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48" windowWidth="15132" windowHeight="8136"/>
  </bookViews>
  <sheets>
    <sheet name="New Car Sales" sheetId="1" r:id="rId1"/>
    <sheet name="Sheet2" sheetId="2" r:id="rId2"/>
    <sheet name="Used Car Sales" sheetId="3" r:id="rId3"/>
  </sheets>
  <calcPr calcId="152511"/>
</workbook>
</file>

<file path=xl/calcChain.xml><?xml version="1.0" encoding="utf-8"?>
<calcChain xmlns="http://schemas.openxmlformats.org/spreadsheetml/2006/main">
  <c r="E14" i="3" l="1"/>
  <c r="E13" i="3"/>
  <c r="E12" i="3"/>
  <c r="E11" i="3"/>
  <c r="E10" i="3"/>
  <c r="E9" i="3"/>
  <c r="E8" i="3"/>
  <c r="E7" i="3"/>
  <c r="E6" i="3"/>
  <c r="E5" i="3"/>
  <c r="E4" i="3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<sst xmlns="http://schemas.openxmlformats.org/spreadsheetml/2006/main" count="31" uniqueCount="27">
  <si>
    <t>New Car Sales</t>
  </si>
  <si>
    <t>Jan</t>
  </si>
  <si>
    <t>Feb</t>
  </si>
  <si>
    <t>March</t>
  </si>
  <si>
    <t>Total Sales</t>
  </si>
  <si>
    <t>Cherisma</t>
  </si>
  <si>
    <t>Sun</t>
  </si>
  <si>
    <t>Washington</t>
  </si>
  <si>
    <t>Alfred</t>
  </si>
  <si>
    <t>Delva</t>
  </si>
  <si>
    <t>Heydt</t>
  </si>
  <si>
    <t>Tullos</t>
  </si>
  <si>
    <t>Zappa</t>
  </si>
  <si>
    <t>Used Car Sales</t>
  </si>
  <si>
    <t>King</t>
  </si>
  <si>
    <t>Zelaya</t>
  </si>
  <si>
    <t>Antonie</t>
  </si>
  <si>
    <t>Hinton</t>
  </si>
  <si>
    <t>Bunnis</t>
  </si>
  <si>
    <t>Nudelman</t>
  </si>
  <si>
    <t>Dixon</t>
  </si>
  <si>
    <t>Bradley</t>
  </si>
  <si>
    <t>Lamons</t>
  </si>
  <si>
    <t>Fleuridor</t>
  </si>
  <si>
    <t>Dearborn</t>
  </si>
  <si>
    <t>Total Car Sales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</si>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</sst>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Georgia"/>
      <family val="2"/>
      <scheme val="minor"/>
    </font>
    <font>
      <sz val="11"/>
      <color theme="1"/>
      <name val="Georgia"/>
      <family val="2"/>
      <scheme val="minor"/>
    </font>
    <font>
      <b/>
      <sz val="15"/>
      <color theme="3"/>
      <name val="Georgia"/>
      <family val="2"/>
      <scheme val="minor"/>
    </font>
    <font>
      <b/>
      <sz val="11"/>
      <color theme="1"/>
      <name val="Georg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2" fillId="0" borderId="1" xfId="1"/>
    <xf numFmtId="0" fontId="3" fillId="2" borderId="2" xfId="2" applyFont="1" applyBorder="1" applyAlignment="1">
      <alignment horizontal="right"/>
    </xf>
  </cellXfs>
  <cellStyles count="3">
    <cellStyle name="20% - Accent1" xfId="2" builtinId="30" customBuiltin="1"/>
    <cellStyle name="Heading 1" xfId="1" builtinId="16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Urban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100000" r="280000" b="28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r="280000" b="28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defaultRowHeight="13.8" x14ac:dyDescent="0.25"/>
  <cols>
    <col min="1" max="1" width="14.1796875" customWidth="1"/>
    <col min="5" max="5" width="11.1796875" customWidth="1"/>
  </cols>
  <sheetData>
    <row r="1" spans="1:5" ht="19.8" thickBot="1" x14ac:dyDescent="0.4">
      <c r="A1" s="2" t="s">
        <v>0</v>
      </c>
      <c r="B1" s="2"/>
    </row>
    <row r="2" spans="1:5" ht="14.4" thickTop="1" x14ac:dyDescent="0.25"/>
    <row r="3" spans="1:5" ht="14.4" thickBot="1" x14ac:dyDescent="0.3"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t="s">
        <v>5</v>
      </c>
      <c r="B4" s="1">
        <v>35000</v>
      </c>
      <c r="C4" s="1">
        <v>65987</v>
      </c>
      <c r="D4" s="1">
        <v>56787</v>
      </c>
      <c r="E4" s="1">
        <f t="shared" ref="E4:E12" si="0">SUM(B4:D4)</f>
        <v>157774</v>
      </c>
    </row>
    <row r="5" spans="1:5" x14ac:dyDescent="0.25">
      <c r="A5" t="s">
        <v>6</v>
      </c>
      <c r="B5" s="1">
        <v>45676</v>
      </c>
      <c r="C5" s="1">
        <v>65987</v>
      </c>
      <c r="D5" s="1">
        <v>65478</v>
      </c>
      <c r="E5" s="1">
        <f t="shared" si="0"/>
        <v>177141</v>
      </c>
    </row>
    <row r="6" spans="1:5" x14ac:dyDescent="0.25">
      <c r="A6" t="s">
        <v>7</v>
      </c>
      <c r="B6" s="1">
        <v>82987</v>
      </c>
      <c r="C6" s="1">
        <v>0</v>
      </c>
      <c r="D6" s="1">
        <v>34765</v>
      </c>
      <c r="E6" s="1">
        <f t="shared" si="0"/>
        <v>117752</v>
      </c>
    </row>
    <row r="7" spans="1:5" x14ac:dyDescent="0.25">
      <c r="A7" t="s">
        <v>8</v>
      </c>
      <c r="B7" s="1">
        <v>68560</v>
      </c>
      <c r="C7" s="1">
        <v>87657</v>
      </c>
      <c r="D7" s="1">
        <v>67865</v>
      </c>
      <c r="E7" s="1">
        <f t="shared" si="0"/>
        <v>224082</v>
      </c>
    </row>
    <row r="8" spans="1:5" x14ac:dyDescent="0.25">
      <c r="A8" t="s">
        <v>9</v>
      </c>
      <c r="B8" s="1">
        <v>67980</v>
      </c>
      <c r="C8" s="1">
        <v>87657</v>
      </c>
      <c r="D8" s="1">
        <v>56766</v>
      </c>
      <c r="E8" s="1">
        <f t="shared" si="0"/>
        <v>212403</v>
      </c>
    </row>
    <row r="9" spans="1:5" x14ac:dyDescent="0.25">
      <c r="A9" t="s">
        <v>10</v>
      </c>
      <c r="B9" s="1">
        <v>65785</v>
      </c>
      <c r="C9" s="1">
        <v>87657</v>
      </c>
      <c r="D9" s="1">
        <v>67865</v>
      </c>
      <c r="E9" s="1">
        <f t="shared" si="0"/>
        <v>221307</v>
      </c>
    </row>
    <row r="10" spans="1:5" x14ac:dyDescent="0.25">
      <c r="A10" t="s">
        <v>11</v>
      </c>
      <c r="B10" s="1">
        <v>98765</v>
      </c>
      <c r="C10" s="1">
        <v>87657</v>
      </c>
      <c r="D10" s="1">
        <v>0</v>
      </c>
      <c r="E10" s="1">
        <f t="shared" si="0"/>
        <v>186422</v>
      </c>
    </row>
    <row r="11" spans="1:5" x14ac:dyDescent="0.25">
      <c r="A11" t="s">
        <v>12</v>
      </c>
      <c r="B11" s="1">
        <v>98765</v>
      </c>
      <c r="C11" s="1">
        <v>89654</v>
      </c>
      <c r="D11" s="1">
        <v>87678</v>
      </c>
      <c r="E11" s="1">
        <f t="shared" si="0"/>
        <v>276097</v>
      </c>
    </row>
    <row r="12" spans="1:5" x14ac:dyDescent="0.25">
      <c r="A12" t="s">
        <v>26</v>
      </c>
      <c r="B12" s="1">
        <v>87546</v>
      </c>
      <c r="C12" s="1">
        <v>98555</v>
      </c>
      <c r="D12" s="1">
        <v>83655</v>
      </c>
      <c r="E12" s="1">
        <f t="shared" si="0"/>
        <v>269756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8" x14ac:dyDescent="0.25"/>
  <cols>
    <col min="1" max="1" width="9.90625" customWidth="1"/>
    <col min="2" max="2" width="11.08984375" customWidth="1"/>
  </cols>
  <sheetData>
    <row r="1" spans="1:2" ht="19.8" thickBot="1" x14ac:dyDescent="0.4">
      <c r="A1" s="2" t="s">
        <v>25</v>
      </c>
      <c r="B1" s="2"/>
    </row>
    <row r="2" spans="1:2" ht="14.4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3.8" x14ac:dyDescent="0.25"/>
  <cols>
    <col min="1" max="1" width="14.453125" customWidth="1"/>
    <col min="2" max="5" width="10.81640625" customWidth="1"/>
  </cols>
  <sheetData>
    <row r="1" spans="1:5" ht="19.8" thickBot="1" x14ac:dyDescent="0.4">
      <c r="A1" s="2" t="s">
        <v>13</v>
      </c>
      <c r="B1" s="2"/>
    </row>
    <row r="2" spans="1:5" ht="14.4" thickTop="1" x14ac:dyDescent="0.25"/>
    <row r="3" spans="1:5" ht="14.4" thickBot="1" x14ac:dyDescent="0.3"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t="s">
        <v>14</v>
      </c>
      <c r="B4" s="1">
        <v>98673</v>
      </c>
      <c r="C4" s="1">
        <v>98555</v>
      </c>
      <c r="D4" s="1">
        <v>83655</v>
      </c>
      <c r="E4" s="1">
        <f t="shared" ref="E4:E14" si="0">SUM(B4:D4)</f>
        <v>280883</v>
      </c>
    </row>
    <row r="5" spans="1:5" x14ac:dyDescent="0.25">
      <c r="A5" t="s">
        <v>15</v>
      </c>
      <c r="B5" s="1">
        <v>76546</v>
      </c>
      <c r="C5" s="1">
        <v>99765</v>
      </c>
      <c r="D5" s="1">
        <v>99678</v>
      </c>
      <c r="E5" s="1">
        <f t="shared" si="0"/>
        <v>275989</v>
      </c>
    </row>
    <row r="6" spans="1:5" x14ac:dyDescent="0.25">
      <c r="A6" t="s">
        <v>16</v>
      </c>
      <c r="B6" s="1">
        <v>74768</v>
      </c>
      <c r="C6" s="1">
        <v>100234</v>
      </c>
      <c r="D6" s="1">
        <v>95465</v>
      </c>
      <c r="E6" s="1">
        <f t="shared" si="0"/>
        <v>270467</v>
      </c>
    </row>
    <row r="7" spans="1:5" x14ac:dyDescent="0.25">
      <c r="A7" t="s">
        <v>17</v>
      </c>
      <c r="B7" s="1">
        <v>65754</v>
      </c>
      <c r="C7" s="1">
        <v>100234</v>
      </c>
      <c r="D7" s="1">
        <v>95465</v>
      </c>
      <c r="E7" s="1">
        <f t="shared" si="0"/>
        <v>261453</v>
      </c>
    </row>
    <row r="8" spans="1:5" x14ac:dyDescent="0.25">
      <c r="A8" t="s">
        <v>18</v>
      </c>
      <c r="B8" s="1">
        <v>0</v>
      </c>
      <c r="C8" s="1">
        <v>100876</v>
      </c>
      <c r="D8" s="1">
        <v>98655</v>
      </c>
      <c r="E8" s="1">
        <f t="shared" si="0"/>
        <v>199531</v>
      </c>
    </row>
    <row r="9" spans="1:5" x14ac:dyDescent="0.25">
      <c r="A9" t="s">
        <v>19</v>
      </c>
      <c r="B9" s="1">
        <v>88765</v>
      </c>
      <c r="C9" s="1">
        <v>100876</v>
      </c>
      <c r="D9" s="1">
        <v>98655</v>
      </c>
      <c r="E9" s="1">
        <f t="shared" si="0"/>
        <v>288296</v>
      </c>
    </row>
    <row r="10" spans="1:5" x14ac:dyDescent="0.25">
      <c r="A10" t="s">
        <v>20</v>
      </c>
      <c r="B10" s="1">
        <v>82987</v>
      </c>
      <c r="C10" s="1">
        <v>102675</v>
      </c>
      <c r="D10" s="1">
        <v>45673</v>
      </c>
      <c r="E10" s="1">
        <f t="shared" si="0"/>
        <v>231335</v>
      </c>
    </row>
    <row r="11" spans="1:5" x14ac:dyDescent="0.25">
      <c r="A11" t="s">
        <v>21</v>
      </c>
      <c r="B11" s="1">
        <v>100765</v>
      </c>
      <c r="C11" s="1">
        <v>123543</v>
      </c>
      <c r="D11" s="1">
        <v>34999</v>
      </c>
      <c r="E11" s="1">
        <f t="shared" si="0"/>
        <v>259307</v>
      </c>
    </row>
    <row r="12" spans="1:5" x14ac:dyDescent="0.25">
      <c r="A12" t="s">
        <v>22</v>
      </c>
      <c r="B12" s="1">
        <v>104654</v>
      </c>
      <c r="C12" s="1">
        <v>123543</v>
      </c>
      <c r="D12" s="1">
        <v>92876</v>
      </c>
      <c r="E12" s="1">
        <f t="shared" si="0"/>
        <v>321073</v>
      </c>
    </row>
    <row r="13" spans="1:5" x14ac:dyDescent="0.25">
      <c r="A13" t="s">
        <v>23</v>
      </c>
      <c r="B13" s="1">
        <v>0</v>
      </c>
      <c r="C13" s="1">
        <v>0</v>
      </c>
      <c r="D13" s="1">
        <v>101675</v>
      </c>
      <c r="E13" s="1">
        <f t="shared" si="0"/>
        <v>101675</v>
      </c>
    </row>
    <row r="14" spans="1:5" x14ac:dyDescent="0.25">
      <c r="A14" t="s">
        <v>24</v>
      </c>
      <c r="B14" s="1">
        <v>98765</v>
      </c>
      <c r="C14" s="1">
        <v>132987</v>
      </c>
      <c r="D14" s="1">
        <v>105467</v>
      </c>
      <c r="E14" s="1">
        <f t="shared" si="0"/>
        <v>337219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Car Sales</vt:lpstr>
      <vt:lpstr>Sheet2</vt:lpstr>
      <vt:lpstr>Used Car 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2007-03-15T14:25:48Z</dcterms:created>
  <dcterms:modified xsi:type="dcterms:W3CDTF">2012-12-16T19:10:39Z</dcterms:modified>
</cp:coreProperties>
</file>